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6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<sst xmlns="http://schemas.openxmlformats.org/spreadsheetml/2006/main" count="18" uniqueCount="18">
  <si>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nag_opt_nlin_lsq (e04unc) Example Program Data</t>
  </si>
  <si>
    <t>Values of m and n</t>
  </si>
  <si>
    <t>Values of nclin and ncnln</t>
  </si>
  <si>
    <t>Linear constraint matrix A</t>
  </si>
  <si>
    <t>Objective vector y</t>
  </si>
  <si>
    <t>Lower bounds</t>
  </si>
  <si>
    <t>Upper bounds</t>
  </si>
  <si>
    <t>Initial estimate of x</t>
  </si>
  <si>
    <t>a (for objective function)</t>
  </si>
  <si>
    <t>Input data is taken from the NAG e04unc documentation file :</t>
  </si>
  <si>
    <t>constraints (which may include simple bounds on the variables, linear constraints and smooth nonlinear</t>
  </si>
  <si>
    <t>NAG routine e04unc is designed to minimize an arbitrary smooth sum of squares function subject to</t>
  </si>
  <si>
    <t>It is not intended for large sparse problems.</t>
  </si>
  <si>
    <t>constraints) using a sequential quadratic programming (SQP) method.</t>
  </si>
  <si>
    <t>As many ﬁrst derivatives as possible should be supplied by you; any unspeciﬁed derivatives are approximated by ﬁnite differences.</t>
  </si>
  <si>
    <t>If you have any problems with this example or have questions about calling other NAG optimizers from Excel please contact support@nag.co.uk.</t>
  </si>
  <si>
    <t xml:space="preserve">http://www.nag.co.uk/numeric/CL/nagdoc_cl26/pdf/E04/e04unc.pdf </t>
  </si>
  <si>
    <t>To run this example program simply run macro "e04unce"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</si>
</sst>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8" fillId="0" borderId="14" xfId="52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g.co.uk/numeric/CL/nagdoc_cl26/pdf/E04/e04unc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R25"/>
  <sheetViews>
    <sheetView tabSelected="1" zoomScalePageLayoutView="0" workbookViewId="0" topLeftCell="A1">
      <selection activeCell="G9" sqref="G9"/>
    </sheetView>
  </sheetViews>
  <sheetFormatPr defaultColWidth="9.140625" defaultRowHeight="15"/>
  <sheetData>
    <row r="2" spans="1:20" ht="14.25">
      <c r="A2" t="s">
        <v>0</v>
      </c>
      <c r="G2" s="3" t="s">
        <v>11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spans="7:20" ht="14.25">
      <c r="G3" s="6" t="s">
        <v>10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7"/>
    </row>
    <row r="4" spans="1:20" ht="14.25">
      <c r="A4" t="s">
        <v>1</v>
      </c>
      <c r="G4" s="6" t="s">
        <v>13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7"/>
    </row>
    <row r="5" spans="1:20" ht="14.25">
      <c r="A5">
        <v>44</v>
      </c>
      <c r="B5">
        <v>2</v>
      </c>
      <c r="G5" s="6" t="s">
        <v>14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7"/>
    </row>
    <row r="6" spans="7:20" ht="14.25">
      <c r="G6" s="6" t="s">
        <v>12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7"/>
    </row>
    <row r="7" spans="1:20" ht="14.25">
      <c r="A7" t="s">
        <v>2</v>
      </c>
      <c r="G7" s="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7"/>
    </row>
    <row r="8" spans="1:20" ht="14.25">
      <c r="A8">
        <v>1</v>
      </c>
      <c r="B8">
        <v>1</v>
      </c>
      <c r="G8" s="6" t="s">
        <v>17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7"/>
    </row>
    <row r="9" spans="7:20" ht="14.25">
      <c r="G9" s="6" t="s">
        <v>9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7"/>
    </row>
    <row r="10" spans="1:20" ht="14.25">
      <c r="A10" t="s">
        <v>3</v>
      </c>
      <c r="G10" s="8" t="s">
        <v>16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7"/>
    </row>
    <row r="11" spans="1:20" ht="14.25">
      <c r="A11">
        <v>1</v>
      </c>
      <c r="B11">
        <v>1</v>
      </c>
      <c r="G11" s="9" t="s">
        <v>15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0"/>
    </row>
    <row r="13" ht="14.25">
      <c r="A13" t="s">
        <v>4</v>
      </c>
    </row>
    <row r="14" spans="1:44" ht="14.25">
      <c r="A14">
        <v>0.49</v>
      </c>
      <c r="B14">
        <v>0.49</v>
      </c>
      <c r="C14">
        <v>0.48</v>
      </c>
      <c r="D14">
        <v>0.47</v>
      </c>
      <c r="E14">
        <v>0.48</v>
      </c>
      <c r="F14">
        <v>0.47</v>
      </c>
      <c r="G14">
        <v>0.46</v>
      </c>
      <c r="H14">
        <v>0.46</v>
      </c>
      <c r="I14">
        <v>0.45</v>
      </c>
      <c r="J14">
        <v>0.43</v>
      </c>
      <c r="K14">
        <v>0.45</v>
      </c>
      <c r="L14">
        <v>0.43</v>
      </c>
      <c r="M14">
        <v>0.43</v>
      </c>
      <c r="N14">
        <v>0.44</v>
      </c>
      <c r="O14">
        <v>0.43</v>
      </c>
      <c r="P14">
        <v>0.43</v>
      </c>
      <c r="Q14">
        <v>0.46</v>
      </c>
      <c r="R14">
        <v>0.45</v>
      </c>
      <c r="S14">
        <v>0.42</v>
      </c>
      <c r="T14">
        <v>0.42</v>
      </c>
      <c r="U14">
        <v>0.43</v>
      </c>
      <c r="V14">
        <v>0.41</v>
      </c>
      <c r="W14">
        <v>0.41</v>
      </c>
      <c r="X14">
        <v>0.4</v>
      </c>
      <c r="Y14">
        <v>0.42</v>
      </c>
      <c r="Z14">
        <v>0.4</v>
      </c>
      <c r="AA14">
        <v>0.4</v>
      </c>
      <c r="AB14">
        <v>0.41</v>
      </c>
      <c r="AC14">
        <v>0.4</v>
      </c>
      <c r="AD14">
        <v>0.41</v>
      </c>
      <c r="AE14">
        <v>0.41</v>
      </c>
      <c r="AF14">
        <v>0.4</v>
      </c>
      <c r="AG14">
        <v>0.4</v>
      </c>
      <c r="AH14">
        <v>0.4</v>
      </c>
      <c r="AI14">
        <v>0.38</v>
      </c>
      <c r="AJ14">
        <v>0.41</v>
      </c>
      <c r="AK14">
        <v>0.4</v>
      </c>
      <c r="AL14">
        <v>0.4</v>
      </c>
      <c r="AM14">
        <v>0.41</v>
      </c>
      <c r="AN14">
        <v>0.38</v>
      </c>
      <c r="AO14">
        <v>0.4</v>
      </c>
      <c r="AP14">
        <v>0.4</v>
      </c>
      <c r="AQ14">
        <v>0.39</v>
      </c>
      <c r="AR14">
        <v>0.39</v>
      </c>
    </row>
    <row r="15" ht="14.25">
      <c r="A15" t="s">
        <v>8</v>
      </c>
    </row>
    <row r="16" spans="1:44" ht="14.25">
      <c r="A16">
        <v>8</v>
      </c>
      <c r="B16">
        <v>8</v>
      </c>
      <c r="C16">
        <v>10</v>
      </c>
      <c r="D16">
        <v>10</v>
      </c>
      <c r="E16">
        <v>10</v>
      </c>
      <c r="F16">
        <v>10</v>
      </c>
      <c r="G16">
        <v>12</v>
      </c>
      <c r="H16">
        <v>12</v>
      </c>
      <c r="I16">
        <v>12</v>
      </c>
      <c r="J16">
        <v>12</v>
      </c>
      <c r="K16">
        <v>14</v>
      </c>
      <c r="L16">
        <v>14</v>
      </c>
      <c r="M16">
        <v>14</v>
      </c>
      <c r="N16">
        <v>16</v>
      </c>
      <c r="O16">
        <v>16</v>
      </c>
      <c r="P16">
        <v>16</v>
      </c>
      <c r="Q16">
        <v>18</v>
      </c>
      <c r="R16">
        <v>18</v>
      </c>
      <c r="S16">
        <v>20</v>
      </c>
      <c r="T16">
        <v>20</v>
      </c>
      <c r="U16">
        <v>20</v>
      </c>
      <c r="V16">
        <v>22</v>
      </c>
      <c r="W16">
        <v>22</v>
      </c>
      <c r="X16">
        <v>22</v>
      </c>
      <c r="Y16">
        <v>24</v>
      </c>
      <c r="Z16">
        <v>24</v>
      </c>
      <c r="AA16">
        <v>24</v>
      </c>
      <c r="AB16">
        <v>26</v>
      </c>
      <c r="AC16">
        <v>26</v>
      </c>
      <c r="AD16">
        <v>26</v>
      </c>
      <c r="AE16">
        <v>28</v>
      </c>
      <c r="AF16">
        <v>28</v>
      </c>
      <c r="AG16">
        <v>30</v>
      </c>
      <c r="AH16">
        <v>30</v>
      </c>
      <c r="AI16">
        <v>30</v>
      </c>
      <c r="AJ16">
        <v>32</v>
      </c>
      <c r="AK16">
        <v>32</v>
      </c>
      <c r="AL16">
        <v>34</v>
      </c>
      <c r="AM16">
        <v>36</v>
      </c>
      <c r="AN16">
        <v>36</v>
      </c>
      <c r="AO16">
        <v>38</v>
      </c>
      <c r="AP16">
        <v>38</v>
      </c>
      <c r="AQ16">
        <v>40</v>
      </c>
      <c r="AR16">
        <v>42</v>
      </c>
    </row>
    <row r="18" ht="14.25">
      <c r="A18" t="s">
        <v>5</v>
      </c>
    </row>
    <row r="19" spans="1:4" ht="14.25">
      <c r="A19">
        <v>0.4</v>
      </c>
      <c r="B19">
        <v>-4</v>
      </c>
      <c r="C19">
        <v>1</v>
      </c>
      <c r="D19">
        <v>0</v>
      </c>
    </row>
    <row r="21" ht="14.25">
      <c r="A21" t="s">
        <v>6</v>
      </c>
    </row>
    <row r="22" spans="1:4" ht="14.25">
      <c r="A22">
        <v>1E+25</v>
      </c>
      <c r="B22">
        <v>1E+25</v>
      </c>
      <c r="C22">
        <v>1E+25</v>
      </c>
      <c r="D22">
        <f>1E+25</f>
        <v>1E+25</v>
      </c>
    </row>
    <row r="24" ht="14.25">
      <c r="A24" t="s">
        <v>7</v>
      </c>
    </row>
    <row r="25" spans="1:2" ht="14.25">
      <c r="A25">
        <v>0.4</v>
      </c>
      <c r="B25">
        <v>0</v>
      </c>
    </row>
  </sheetData>
  <sheetProtection/>
  <hyperlinks>
    <hyperlink ref="G10" r:id="rId1" display="http://www.nag.co.uk/numeric/CL/nagdoc_cl26/pdf/E04/e04unc.pdf 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Krzysztofik</dc:creator>
  <cp:keywords/>
  <dc:description/>
  <cp:lastModifiedBy>Christopher Brandt</cp:lastModifiedBy>
  <dcterms:created xsi:type="dcterms:W3CDTF">2012-01-06T16:23:45Z</dcterms:created>
  <dcterms:modified xsi:type="dcterms:W3CDTF">2017-03-13T19:10:24Z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